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t\Downloads\"/>
    </mc:Choice>
  </mc:AlternateContent>
  <xr:revisionPtr revIDLastSave="0" documentId="13_ncr:1_{E8869653-E055-49BE-B029-9F87CD2C5F99}" xr6:coauthVersionLast="47" xr6:coauthVersionMax="47" xr10:uidLastSave="{00000000-0000-0000-0000-000000000000}"/>
  <bookViews>
    <workbookView xWindow="1905" yWindow="1905" windowWidth="32130" windowHeight="18030" xr2:uid="{00000000-000D-0000-FFFF-FFFF00000000}"/>
  </bookViews>
  <sheets>
    <sheet name="Protokoll DKS" sheetId="2" r:id="rId1"/>
  </sheets>
  <definedNames>
    <definedName name="_xlnm._FilterDatabase" localSheetId="0" hidden="1">'Protokoll DKS'!$A$3:$P$3</definedName>
    <definedName name="_xlnm.Print_Area" localSheetId="0">'Protokoll DKS'!$A$1:$P$74</definedName>
    <definedName name="Z_615EEBB3_6D30_4DA1_9DA5_4A88A88D723E_.wvu.FilterData" localSheetId="0" hidden="1">'Protokoll DKS'!$A$3:$P$3</definedName>
  </definedNames>
  <calcPr calcId="181029"/>
  <customWorkbookViews>
    <customWorkbookView name="KQ" guid="{615EEBB3-6D30-4DA1-9DA5-4A88A88D723E}" xWindow="1720" windowWidth="1720" windowHeight="1400" activeSheetId="2" showComments="commIndAndComment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Juch</author>
  </authors>
  <commentList>
    <comment ref="A1" authorId="0" shapeId="0" xr:uid="{A02B1F4F-0D50-4630-8EA6-C39F0B8F2C74}">
      <text>
        <r>
          <rPr>
            <b/>
            <sz val="9"/>
            <color indexed="81"/>
            <rFont val="Segoe UI"/>
            <family val="2"/>
          </rPr>
          <t>KQ:</t>
        </r>
        <r>
          <rPr>
            <sz val="9"/>
            <color indexed="81"/>
            <rFont val="Segoe UI"/>
            <family val="2"/>
          </rPr>
          <t xml:space="preserve">
jx:area(lastCell = "R4")</t>
        </r>
      </text>
    </comment>
    <comment ref="A4" authorId="0" shapeId="0" xr:uid="{C733DF46-793C-4F14-A3E0-BA04DA2F7F15}">
      <text>
        <r>
          <rPr>
            <b/>
            <sz val="9"/>
            <color indexed="81"/>
            <rFont val="Segoe UI"/>
            <family val="2"/>
          </rPr>
          <t>KQ:</t>
        </r>
        <r>
          <rPr>
            <sz val="9"/>
            <color indexed="81"/>
            <rFont val="Segoe UI"/>
            <family val="2"/>
          </rPr>
          <t xml:space="preserve">
jx:each(items="issues" var="issue" lastCell="R4")</t>
        </r>
      </text>
    </comment>
    <comment ref="P4" authorId="0" shapeId="0" xr:uid="{13A80039-E5FB-430F-8B74-7986C6042212}">
      <text>
        <r>
          <rPr>
            <b/>
            <sz val="9"/>
            <color indexed="81"/>
            <rFont val="Segoe UI"/>
            <family val="2"/>
          </rPr>
          <t>KQ:</t>
        </r>
        <r>
          <rPr>
            <sz val="9"/>
            <color indexed="81"/>
            <rFont val="Segoe UI"/>
            <family val="2"/>
          </rPr>
          <t xml:space="preserve">
jx:image(lastCell="P4" src="issue.snapshot" imageType="PNG")</t>
        </r>
      </text>
    </comment>
  </commentList>
</comments>
</file>

<file path=xl/sharedStrings.xml><?xml version="1.0" encoding="utf-8"?>
<sst xmlns="http://schemas.openxmlformats.org/spreadsheetml/2006/main" count="38" uniqueCount="36">
  <si>
    <t>Issue ID</t>
  </si>
  <si>
    <t>Titel</t>
  </si>
  <si>
    <t>Beschreibung</t>
  </si>
  <si>
    <t>Typ</t>
  </si>
  <si>
    <t>Zugewiesene Person</t>
  </si>
  <si>
    <t>Status</t>
  </si>
  <si>
    <t>Priorität</t>
  </si>
  <si>
    <t>Thema</t>
  </si>
  <si>
    <t>Bearbeitung</t>
  </si>
  <si>
    <t>Erstellung</t>
  </si>
  <si>
    <t>Fälligkeit</t>
  </si>
  <si>
    <t>Ansichtpunkt</t>
  </si>
  <si>
    <t xml:space="preserve"> Beauftragter:
 Beobachter</t>
  </si>
  <si>
    <t xml:space="preserve"> Bereich</t>
  </si>
  <si>
    <t>${issue["id"]}</t>
  </si>
  <si>
    <t>${issue["description"]}</t>
  </si>
  <si>
    <t>${issue["title"]}</t>
  </si>
  <si>
    <t>${issue["assigned_to"]}</t>
  </si>
  <si>
    <t>${issue["created_at"]}</t>
  </si>
  <si>
    <t>${issue["due_date"]}</t>
  </si>
  <si>
    <t>${issue["updated_at"]}</t>
  </si>
  <si>
    <t>${issue["priority"]}</t>
  </si>
  <si>
    <t>${issue["status"]}</t>
  </si>
  <si>
    <t>${issue["type"]}</t>
  </si>
  <si>
    <t xml:space="preserve">Sitzung: </t>
  </si>
  <si>
    <t>Bereich:</t>
  </si>
  <si>
    <t xml:space="preserve">Datum/Zeit: </t>
  </si>
  <si>
    <t xml:space="preserve">Ort: </t>
  </si>
  <si>
    <t xml:space="preserve">Verfasser: </t>
  </si>
  <si>
    <t xml:space="preserve"> Modell</t>
  </si>
  <si>
    <t>${issue["area"]}</t>
  </si>
  <si>
    <t xml:space="preserve"> Meilenstein</t>
  </si>
  <si>
    <t>${issue["milestone"]}</t>
  </si>
  <si>
    <t>220117_BVG - M Gesamtmodell_R22.rvt</t>
  </si>
  <si>
    <t>${creation_date}</t>
  </si>
  <si>
    <t>Zürich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</si>
</sst>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\ h:mm;@"/>
  </numFmts>
  <fonts count="11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Px Grotesk Light"/>
      <family val="1"/>
    </font>
    <font>
      <sz val="8"/>
      <color indexed="8"/>
      <name val="Calibri"/>
      <family val="2"/>
      <scheme val="minor"/>
    </font>
    <font>
      <sz val="8"/>
      <color indexed="8"/>
      <name val="Px Grotesk Light"/>
      <family val="1"/>
    </font>
    <font>
      <sz val="8"/>
      <color theme="0"/>
      <name val="Px Grotesk Light"/>
      <family val="1"/>
    </font>
    <font>
      <b/>
      <sz val="8"/>
      <color indexed="8"/>
      <name val="Px Grotesk Light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indexed="8"/>
      <name val="Calibri"/>
      <family val="2"/>
      <scheme val="minor"/>
    </font>
    <font>
      <sz val="11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textRotation="90"/>
    </xf>
    <xf numFmtId="0" fontId="2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left" wrapText="1"/>
    </xf>
    <xf numFmtId="14" fontId="4" fillId="0" borderId="2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9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" fillId="0" borderId="3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 wrapText="1"/>
    </xf>
    <xf numFmtId="0" fontId="10" fillId="0" borderId="0" xfId="0" applyFont="1"/>
    <xf numFmtId="14" fontId="1" fillId="0" borderId="3" xfId="0" applyNumberFormat="1" applyFont="1" applyBorder="1" applyAlignment="1">
      <alignment vertical="top"/>
    </xf>
  </cellXfs>
  <cellStyles count="1">
    <cellStyle name="Normal" xfId="0" builtinId="0"/>
  </cellStyles>
  <dxfs count="3"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4AD89-272D-4685-96D9-381C00D46EC5}">
  <dimension ref="A1:Q4"/>
  <sheetViews>
    <sheetView showGridLines="0" tabSelected="1" view="pageBreakPreview" zoomScale="60" zoomScaleNormal="100" zoomScalePageLayoutView="70" workbookViewId="0">
      <selection activeCell="Z14" sqref="Z14"/>
    </sheetView>
  </sheetViews>
  <sheetFormatPr defaultColWidth="11.42578125" defaultRowHeight="12.75" x14ac:dyDescent="0.2"/>
  <cols>
    <col min="1" max="1" width="10.28515625" style="5" customWidth="1"/>
    <col min="2" max="2" width="16.28515625" style="1" customWidth="1"/>
    <col min="3" max="3" width="21" style="1" customWidth="1"/>
    <col min="4" max="4" width="14.140625" style="1" customWidth="1"/>
    <col min="5" max="5" width="9.140625" style="1" customWidth="1"/>
    <col min="6" max="6" width="25.140625" style="1" customWidth="1"/>
    <col min="7" max="8" width="25" style="1" customWidth="1"/>
    <col min="9" max="9" width="13.7109375" style="1" customWidth="1"/>
    <col min="10" max="10" width="23.5703125" style="1" customWidth="1"/>
    <col min="11" max="11" width="10.42578125" style="1" customWidth="1"/>
    <col min="12" max="12" width="14.28515625" style="1" customWidth="1"/>
    <col min="13" max="13" width="14.85546875" style="5" customWidth="1"/>
    <col min="14" max="14" width="17.42578125" style="5" customWidth="1"/>
    <col min="15" max="15" width="20.28515625" style="5" customWidth="1"/>
    <col min="16" max="16" width="17.140625" style="1" customWidth="1"/>
    <col min="17" max="17" width="11.42578125" style="1" customWidth="1"/>
    <col min="18" max="16384" width="11.42578125" style="1"/>
  </cols>
  <sheetData>
    <row r="1" spans="1:17" ht="23.1" customHeight="1" x14ac:dyDescent="0.2">
      <c r="A1" s="15" t="s">
        <v>24</v>
      </c>
      <c r="B1" s="14"/>
      <c r="C1" s="14"/>
      <c r="D1" s="14"/>
      <c r="E1" s="14"/>
      <c r="F1" s="14"/>
      <c r="G1" s="16" t="s">
        <v>26</v>
      </c>
      <c r="H1" s="14" t="s">
        <v>35</v>
      </c>
      <c r="I1" s="14"/>
      <c r="J1" s="16" t="s">
        <v>28</v>
      </c>
      <c r="K1" s="14"/>
      <c r="L1" s="14"/>
      <c r="M1" s="13"/>
      <c r="N1" s="13"/>
      <c r="O1" s="13"/>
      <c r="P1" s="14"/>
    </row>
    <row r="2" spans="1:17" ht="23.1" customHeight="1" x14ac:dyDescent="0.3">
      <c r="A2" s="17" t="s">
        <v>25</v>
      </c>
      <c r="B2" s="18"/>
      <c r="C2" s="18"/>
      <c r="D2" s="18"/>
      <c r="E2" s="18"/>
      <c r="F2" s="18"/>
      <c r="G2" s="19" t="s">
        <v>27</v>
      </c>
      <c r="H2" s="23" t="s">
        <v>34</v>
      </c>
      <c r="I2" s="22"/>
      <c r="J2" s="18"/>
      <c r="K2" s="18"/>
      <c r="L2" s="18"/>
      <c r="M2" s="20"/>
      <c r="N2" s="20"/>
      <c r="O2" s="20"/>
      <c r="P2" s="18"/>
    </row>
    <row r="3" spans="1:17" s="12" customFormat="1" ht="71.25" customHeight="1" x14ac:dyDescent="0.3">
      <c r="A3" s="7" t="s">
        <v>0</v>
      </c>
      <c r="B3" s="7" t="s">
        <v>7</v>
      </c>
      <c r="C3" s="8" t="s">
        <v>29</v>
      </c>
      <c r="D3" s="8" t="s">
        <v>13</v>
      </c>
      <c r="E3" s="8" t="s">
        <v>31</v>
      </c>
      <c r="F3" s="9" t="s">
        <v>12</v>
      </c>
      <c r="G3" s="7" t="s">
        <v>1</v>
      </c>
      <c r="H3" s="7" t="s">
        <v>2</v>
      </c>
      <c r="I3" s="7" t="s">
        <v>3</v>
      </c>
      <c r="J3" s="7" t="s">
        <v>4</v>
      </c>
      <c r="K3" s="7" t="s">
        <v>5</v>
      </c>
      <c r="L3" s="7" t="s">
        <v>6</v>
      </c>
      <c r="M3" s="10" t="s">
        <v>10</v>
      </c>
      <c r="N3" s="10" t="s">
        <v>9</v>
      </c>
      <c r="O3" s="7" t="s">
        <v>8</v>
      </c>
      <c r="P3" s="7" t="s">
        <v>11</v>
      </c>
    </row>
    <row r="4" spans="1:17" s="2" customFormat="1" ht="56.85" customHeight="1" x14ac:dyDescent="0.25">
      <c r="A4" s="6" t="s">
        <v>14</v>
      </c>
      <c r="B4" s="3" t="s">
        <v>15</v>
      </c>
      <c r="C4" s="3" t="s">
        <v>33</v>
      </c>
      <c r="D4" s="3" t="s">
        <v>30</v>
      </c>
      <c r="E4" s="3" t="s">
        <v>32</v>
      </c>
      <c r="F4" s="3" t="s">
        <v>17</v>
      </c>
      <c r="G4" s="3" t="s">
        <v>16</v>
      </c>
      <c r="H4" s="3" t="s">
        <v>15</v>
      </c>
      <c r="I4" s="3" t="s">
        <v>23</v>
      </c>
      <c r="J4" s="3" t="s">
        <v>17</v>
      </c>
      <c r="K4" s="4" t="s">
        <v>22</v>
      </c>
      <c r="L4" s="3" t="s">
        <v>21</v>
      </c>
      <c r="M4" s="11" t="s">
        <v>19</v>
      </c>
      <c r="N4" s="21" t="s">
        <v>18</v>
      </c>
      <c r="O4" s="21" t="s">
        <v>20</v>
      </c>
      <c r="P4" s="11"/>
      <c r="Q4" s="3"/>
    </row>
  </sheetData>
  <autoFilter ref="A3:P3" xr:uid="{E782FA7B-8D2E-4F23-8E11-7B7F7D5AC126}"/>
  <customSheetViews>
    <customSheetView guid="{615EEBB3-6D30-4DA1-9DA5-4A88A88D723E}" scale="86" showPageBreaks="1" showGridLines="0" showAutoFilter="1" view="pageLayout">
      <selection activeCell="J97" sqref="J96:J97"/>
      <pageMargins left="0.70866141732283472" right="0.70866141732283472" top="0.98039215686274506" bottom="0.78740157480314965" header="0.31496062992125984" footer="0.31496062992125984"/>
      <pageSetup paperSize="8" orientation="landscape" verticalDpi="0" r:id="rId1"/>
      <headerFooter>
        <oddHeader>&amp;L&amp;G&amp;R&amp;"Px Grotesk Light,Standard"&amp;9Digitale Koordinationssitzung – Protokoll
Elbtower Hamburg - LPH5</oddHeader>
        <oddFooter>&amp;L&amp;"Px Grotesk Light,Standard"&amp;7Kaulquappe AG
info@kaulquappe.com
+41 43 500 25 10&amp;R&amp;"Calibri Light,Standard"&amp;9S. &amp;P/&amp;"Px Grotesk Light,Standard"&amp;N</oddFooter>
        <firstHeader>&amp;L&amp;G&amp;RDigitale Koordinationssitzung – Protokoll
Elbtower Hamburg - LPH5</firstHeader>
      </headerFooter>
      <autoFilter ref="A2:P2" xr:uid="{6AEB5FB0-FC85-4D13-BED2-BD04523CE363}"/>
    </customSheetView>
  </customSheetViews>
  <conditionalFormatting sqref="K4">
    <cfRule type="containsText" dxfId="2" priority="10" operator="containsText" text="In Bearbeitung">
      <formula>NOT(ISERROR(SEARCH("In Bearbeitung",K4)))</formula>
    </cfRule>
    <cfRule type="containsText" dxfId="1" priority="11" operator="containsText" text="Geantwortet">
      <formula>NOT(ISERROR(SEARCH("Geantwortet",K4)))</formula>
    </cfRule>
    <cfRule type="containsText" dxfId="0" priority="12" operator="containsText" text="Offen">
      <formula>NOT(ISERROR(SEARCH("Offen",K4)))</formula>
    </cfRule>
  </conditionalFormatting>
  <pageMargins left="0.70866141732283472" right="0.70866141732283472" top="1.1417322834645669" bottom="0.74803149606299213" header="0.31496062992125984" footer="0.31496062992125984"/>
  <pageSetup paperSize="8" scale="69" orientation="landscape" verticalDpi="1200" r:id="rId2"/>
  <headerFooter>
    <oddHeader xml:space="preserve">&amp;R&amp;"Px Grotesk Light,Standard"&amp;9Digitale Koordinationssitzung – Protokoll
</oddHeader>
    <oddFooter>&amp;L&amp;"Px Grotesk Light,Standard"&amp;7Kaulquappe AG
info@kaulquappe.com
+41 43 500 25 10&amp;R&amp;"Calibri Light,Standard"&amp;9S. &amp;P</oddFooter>
    <firstHeader>&amp;L&amp;G&amp;RDigitale Koordinationssitzung – Protokoll
Elbtower Hamburg - LPH5</firstHeader>
  </headerFooter>
  <colBreaks count="1" manualBreakCount="1">
    <brk id="16" max="1048575" man="1"/>
  </colBreaks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B7F4385A169F4ABA50637354862FE4" ma:contentTypeVersion="12" ma:contentTypeDescription="Create a new document." ma:contentTypeScope="" ma:versionID="acb4ce67038a6311cfbf2667eac722d4">
  <xsd:schema xmlns:xsd="http://www.w3.org/2001/XMLSchema" xmlns:xs="http://www.w3.org/2001/XMLSchema" xmlns:p="http://schemas.microsoft.com/office/2006/metadata/properties" xmlns:ns2="231c99c4-c80c-43d4-9a05-290b9ee54ea2" xmlns:ns3="74ec9e71-7fb9-403b-9a87-2fc929912fb0" targetNamespace="http://schemas.microsoft.com/office/2006/metadata/properties" ma:root="true" ma:fieldsID="d81544faccf6ebe13a94b4617f2a05bd" ns2:_="" ns3:_="">
    <xsd:import namespace="231c99c4-c80c-43d4-9a05-290b9ee54ea2"/>
    <xsd:import namespace="74ec9e71-7fb9-403b-9a87-2fc929912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c99c4-c80c-43d4-9a05-290b9ee54e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c9e71-7fb9-403b-9a87-2fc929912f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2AA2F0-CCD6-4630-ACDF-EBF567FE70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DE85DD-AFF7-4D60-BDE2-5A9D15CD6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1c99c4-c80c-43d4-9a05-290b9ee54ea2"/>
    <ds:schemaRef ds:uri="74ec9e71-7fb9-403b-9a87-2fc929912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884CE-8297-4E6C-BE16-B160B330F821}">
  <ds:schemaRefs>
    <ds:schemaRef ds:uri="231c99c4-c80c-43d4-9a05-290b9ee54ea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4ec9e71-7fb9-403b-9a87-2fc929912fb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Protokoll DKS</vt:lpstr>
      <vt:lpstr>'Protokoll DKS'!Print_Area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Jörn Rettweiler</cp:lastModifiedBy>
  <cp:lastPrinted>2020-11-20T16:04:23Z</cp:lastPrinted>
  <dcterms:created xsi:type="dcterms:W3CDTF">2020-11-20T10:44:25Z</dcterms:created>
  <dcterms:modified xsi:type="dcterms:W3CDTF">2022-05-23T12:14:49Z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0x010100C2B7F4385A169F4ABA50637354862FE4</vt:lpwstr>
  </property>
</Properties>
</file>